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200" windowHeight="10995"/>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<sst xmlns="http://schemas.openxmlformats.org/spreadsheetml/2006/main" count="136" uniqueCount="90">
  <si>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</si>
  <si>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</si>
  <si>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</si>
  <si>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</si>
  <si>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</si>
  <si>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</si>
  <si>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</si>
  <si>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</si>
  <si>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</si>
  <si>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</si>
  <si>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</si>
  <si>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</si>
  <si>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</si>
  <si>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</si>
  <si>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</si>
  <si>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</si>
  <si>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</si>
  <si>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</si>
  <si>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</si>
  <si>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</si>
  <si>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</si>
  <si>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</si>
  <si>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</si>
  <si>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</si>
  <si>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</si>
  <si>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</si>
  <si>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</si>
  <si>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</si>
  <si>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</si>
  <si>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</si>
  <si>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</si>
  <si>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</si>
  <si>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</si>
  <si>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</si>
  <si>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</si>
  <si>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</si>
  <si>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</si>
  <si>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</si>
  <si>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</si>
  <si>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</si>
  <si>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</si>
  <si>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</si>
  <si>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</si>
  <si>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</si>
  <si>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Agenda de actividades del Director General del mes de Diciembre de 2025.</t>
  </si>
  <si>
    <t>Dirección General</t>
  </si>
  <si>
    <t>Reunión del Mtro. Edgar Alejandro Anaya Escobedo, Director General del CECyTESLP con el Lic. Ricardo Gallardo Cardona, Gobernador Constitucional del Estado de San Luis Potosí, para seguir impulsando proyectos que fortalezcan la educación de las y los jóvenes potosinos.  Se platicó sobre la nueva carrera de Inteligencia Artificial, una apuesta que colocará a nuestras y nuestros estudiantes a la vanguardia y abrirá oportunidades reales para su futuro.</t>
  </si>
  <si>
    <t xml:space="preserve">Firma de Convenio de Colaboración entre CECyTE San Luis Potosí y la Universidad Tecnológica Metropolitana de San Luis Potosí (UTMSLP), con el objetivo de establecer las bases y lineamientos, conforme a las cuales ambas partes ejecutarán programas de coparticipación, cooperación, vinculación y servicios varios dirigidos a los alumnos de "CECyTESLP", dichos programas se encuentran clasificados en las siguientes áreas: pláticas y conferencias, relacionadas con las diferentes actividades enfocadas a la educación, que permitan el fortalecimiento de ambas partes, así como elevar la calidad de los servicios que cada una de ellas presta. Así como impulsar nuevas oportunidades académicas y de formación para nuestra comunidad estudiantil. </t>
  </si>
  <si>
    <t>Oficina del Lic. Ricardo Gallardo Cardona, Gobernador Constitucional del Estado de San Luis Potosí, en el Palacio de Gobierno, ubicado en el Jardín Hidalgo s/n, Zona Centro, San Luis Potosí, S.L.P.</t>
  </si>
  <si>
    <t>Posada Navideña CECyTESLP 2025, que se llevó a cabo con todo el personal del Colegio de Estudios Científicos y Tecnológicos del Estado de San Luis Potosí (CECyTESLP).</t>
  </si>
  <si>
    <t>Salón de eventos "Casa Lago", ubicado en Flor de Cerezo No. 4043, Campestre Juan Silos, San Luis Potosí, S.L.P.</t>
  </si>
  <si>
    <t>Instalaciones del Plantel III "Nuevo Progreso", ubicado en Prolongación Siria No. 210, Colonia Lomas de Satélite, San Luis Potosí, S.L.P</t>
  </si>
  <si>
    <t>2a. Sesión Ordinaria de 2025 de la Comisión Estatal para la Planeación y Programación de la Educación Media Superior (CEPPEMS).</t>
  </si>
  <si>
    <t>Sala de Juntas de la Dirección de Educación Media Superior y Superior de la SEGE, ubicada en Blvd. Manuel Gómez Azcárate No. 150, Col. Himno Nacional Segunda Sección, San Luis Potosí, S.L.P.</t>
  </si>
  <si>
    <t>Lic. Juan Carlos Torres Cedillo</t>
  </si>
  <si>
    <t>Secretario de Educación de Gobierno del Estado (SEGE)</t>
  </si>
  <si>
    <t>Lic. Juan Carlos Torres Cedillo, Dependencias Estatales, Escuelas, Personal del CECyTESLP.</t>
  </si>
  <si>
    <t>Secretario de Educación de Gobierno del Estado (SEGE), Dependencias Estatales, Escuelas, Personal del CECyTESLP.</t>
  </si>
  <si>
    <t>Salón de Eventos "La Cabaña de Celia", ubicado en Camino Cruz Colorado Km 6 Comunidad de Antonio Aguiñaga Piñón, Soledad de Graciano Sánchez, S.L.P.</t>
  </si>
  <si>
    <t>Posada Infantil Navideña del SUTCECyTESLP 2025, que se llevó a cabo con los hijos y trabajadores adheridos al SUTCECYTESLP.</t>
  </si>
  <si>
    <t>Asistir al Evento de la Gran Final del Certámen de Embajador y Embajadora CECyTE Soledad 2025.</t>
  </si>
  <si>
    <t>Plantel X "Escalerillas Extensión Soledad", ubicado en Carretera Matehuala Km 4, Soledad de Graciano Sánchez, S.L.P.</t>
  </si>
  <si>
    <t>Asistir a la Ceremonia para Beneficiarios del Programa de Estímulo a la Creación y Desarrollo Artístico (PECDA 2025).</t>
  </si>
  <si>
    <t>Mtro. Mario García Valdez</t>
  </si>
  <si>
    <t>Secretario de Cultura de Gobierno del Estado</t>
  </si>
  <si>
    <t>Instalaciones del Museo Laberinto de las Ciencias y las Artes, ubicado en Blvd. Antonio Rocha Cordero S/N, Tierra Blanca, San Luis Potosí.</t>
  </si>
  <si>
    <t xml:space="preserve">Caravana Navideña 2025. Este evento forma parte de las celebraciones anuales de la institución y del programa general "Navidad Verde 2025" del Gobierno del Estado de San Luis Potosí.  El evento, en el que participaron diversas dependencias estatales y escuelas, incluyendo planteles del CECyTESLP, contó con carros alegóricos, música, baile y un ambiente festivo para las familias potosinas. </t>
  </si>
  <si>
    <t>Virtual a través de Microsoft Teams.</t>
  </si>
  <si>
    <t>Personal Directivo de Cambridge, Directora de Vinculación, Encargada de la Dirección Académica.-</t>
  </si>
  <si>
    <t>Personal Directivo de Cambridge, Lic. Nancy López Hernández, Mtra. Eugenia Santos De Alba.</t>
  </si>
  <si>
    <t>Firma de Convenio con Cambridge. CECyTE SLP ratifica su colaboración con Cambridge para fortalecer la enseñanza del inglés.</t>
  </si>
  <si>
    <t>Lic. Ricardo Gallardo Cardona.</t>
  </si>
  <si>
    <t>Gobernador Constitucional del Estado de San Luis Potosí.</t>
  </si>
  <si>
    <t>Lic. Vania Moreno Solano, Lic. Angélica López López, Lic. Nancy López Hernández, Mtra. Martha Gisela Espinosa Padilla, Maricarmen Delgado.</t>
  </si>
  <si>
    <t>Rectora de la Universidad Tecnológica Metropolitana de San Luis Potosí, Jefa de Vinculación de la UTMSLP, Directora de Vinculación del CECyTESLP,  Subdirectora de Vinculación y Personal de la Dirección de Vinculación del CECyTESLP.</t>
  </si>
  <si>
    <t>Instalaciones de la Universidad Tecnológica Metropolitana de San Luis Potosí (UTMSLP), ubicadas en Avenida de los Pozos s/No., Colonia Ciudad Satélite, Municipio Villa de Pozos, San Luis Potosí.</t>
  </si>
  <si>
    <t>Integrantes del Comité Institucional de Gobierno Abierto (CIGA) del CECyTESLP.</t>
  </si>
  <si>
    <t>Cuarta Sesión Ordinaria del ejercicio 2025 del Comité Institucional de Gobierno Abierto (CIGA) del CECyTESLP.</t>
  </si>
  <si>
    <t>En el marco de la convivencia y el diálogo permanente con la gran familia CECyTE, el Director General Mtro. Edgar Alejandro Anaya Escobedo, llevó el saludo del Sr. Gobernador Lic. Ricardo Gallardo Cardona, al Plantel III "Nuevo Progreso".</t>
  </si>
  <si>
    <t>Reunión de trabajo de forma virtual, para planeación del Ejercicio 2026.</t>
  </si>
  <si>
    <t>Lic. Miguel Ángel Martínez Zamarripa, Integrantes del Comité Ejecutivo Estatal del Sindicato Único de Trabajadores del CECyTESLP (SUTCECyTESLP), trabajadores adheridos al SUTCECyTESLP.</t>
  </si>
  <si>
    <t>Secretario General del SUTCECYTESLP, Integrantes del Comité Ejecutivo Estatal del Sindicato Único de Trabajadores del CECyTESLP (SUTCECyTESLP), trabajadores adheridos al SUTCECyTESLP.</t>
  </si>
  <si>
    <t>Partió desde el Museo Francisco Cossío en la Avenida Venustiano Carranza y concluyó en la Plaza Fundadores.</t>
  </si>
  <si>
    <t xml:space="preserve">Sala de Juntas de la Dirección General del CECyTESLP, ubicada en Av. Jesús Goytortúa No. 370 Piso 2, Fraccionamiento Tangamanga, San Luis Potosí, S.L.P. </t>
  </si>
  <si>
    <t>Personal Directivo de la SEP-SEMS Subsecretaría de Educación Media Superior, Personal Directivo de las Áreas: Administrativa, Planeación, Académica del CECyTESLP.</t>
  </si>
  <si>
    <t>Lic. Sergio Ernesto Medina Hernández, Personal Directivo, Docente, Administrativo, Alumnos y Alumnas del CECyTESLP.</t>
  </si>
  <si>
    <t>Encargado de la Dirección del Plantel X "Escalerillas Extensión Soledad", Personal Directivo, Docente, Administrativo, Alumnos y Alumnas del CECyTESLP.</t>
  </si>
  <si>
    <t>Lic. José Luis León López, personal Docente, Administrativo, Alumnos y Alumnas del Plantel III "Nuevo Progreso".</t>
  </si>
  <si>
    <t>Director del Plantel III, personal Docente, Administrativo, Alumnos y Alumnas del Plantel III "Nuevo Progreso".</t>
  </si>
  <si>
    <t>Autoridades Educativas, todo el personal Directivo, Docente y Administrativo del CECyTESLP.</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</si>
</sst>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20" fontId="0" fillId="0" borderId="0" xfId="0" applyNumberFormat="1"/>
    <xf numFmtId="0" fontId="0" fillId="0" borderId="0" xfId="0"/>
    <xf numFmtId="14" fontId="0" fillId="0" borderId="0" xfId="0" applyNumberFormat="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N20"/>
  <sheetViews>
    <sheetView tabSelected="1" topLeftCell="F2" workbookViewId="0">
      <selection activeCell="I8" sqref="I8"/>
    </sheetView>
  </sheetViews>
  <sheetFormatPr baseColWidth="10" defaultColWidth="9.140625" defaultRowHeight="1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c r="A1" t="s">
        <v>0</v>
      </c>
    </row>
    <row r="2" spans="1:14">
      <c r="A2" s="7" t="s">
        <v>1</v>
      </c>
      <c r="B2" s="8"/>
      <c r="C2" s="8"/>
      <c r="D2" s="7" t="s">
        <v>2</v>
      </c>
      <c r="E2" s="8"/>
      <c r="F2" s="8"/>
      <c r="G2" s="7" t="s">
        <v>3</v>
      </c>
      <c r="H2" s="8"/>
      <c r="I2" s="8"/>
    </row>
    <row r="3" spans="1:14">
      <c r="A3" s="9" t="s">
        <v>4</v>
      </c>
      <c r="B3" s="8"/>
      <c r="C3" s="8"/>
      <c r="D3" s="9" t="s">
        <v>5</v>
      </c>
      <c r="E3" s="8"/>
      <c r="F3" s="8"/>
      <c r="G3" s="9" t="s">
        <v>4</v>
      </c>
      <c r="H3" s="8"/>
      <c r="I3" s="8"/>
    </row>
    <row r="4" spans="1:14" hidden="1">
      <c r="A4" t="s">
        <v>6</v>
      </c>
      <c r="B4" t="s">
        <v>7</v>
      </c>
      <c r="C4" t="s">
        <v>7</v>
      </c>
      <c r="D4" t="s">
        <v>8</v>
      </c>
      <c r="E4" t="s">
        <v>9</v>
      </c>
      <c r="F4" t="s">
        <v>9</v>
      </c>
      <c r="G4" t="s">
        <v>9</v>
      </c>
      <c r="H4" t="s">
        <v>9</v>
      </c>
      <c r="I4" t="s">
        <v>7</v>
      </c>
      <c r="J4" t="s">
        <v>10</v>
      </c>
      <c r="K4" t="s">
        <v>9</v>
      </c>
      <c r="L4" t="s">
        <v>7</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7" t="s">
        <v>27</v>
      </c>
      <c r="B6" s="8"/>
      <c r="C6" s="8"/>
      <c r="D6" s="8"/>
      <c r="E6" s="8"/>
      <c r="F6" s="8"/>
      <c r="G6" s="8"/>
      <c r="H6" s="8"/>
      <c r="I6" s="8"/>
      <c r="J6" s="8"/>
      <c r="K6" s="8"/>
      <c r="L6" s="8"/>
      <c r="M6" s="8"/>
      <c r="N6" s="8"/>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c r="A8" s="3">
        <v>2025</v>
      </c>
      <c r="B8" s="4">
        <v>45992</v>
      </c>
      <c r="C8" s="4">
        <v>46022</v>
      </c>
      <c r="D8" s="3" t="s">
        <v>42</v>
      </c>
      <c r="E8" s="5" t="s">
        <v>76</v>
      </c>
      <c r="F8" s="6" t="s">
        <v>76</v>
      </c>
      <c r="G8" s="6" t="s">
        <v>77</v>
      </c>
      <c r="H8" s="6" t="s">
        <v>83</v>
      </c>
      <c r="I8" s="4">
        <v>45994</v>
      </c>
      <c r="J8" s="2">
        <v>0.48958333333333331</v>
      </c>
      <c r="K8" s="3" t="s">
        <v>45</v>
      </c>
      <c r="L8" s="4">
        <v>46053</v>
      </c>
      <c r="M8" s="4">
        <v>46022</v>
      </c>
      <c r="N8" s="3" t="s">
        <v>44</v>
      </c>
    </row>
    <row r="9" spans="1:14" s="3" customFormat="1">
      <c r="A9" s="3">
        <v>2025</v>
      </c>
      <c r="B9" s="4">
        <v>45992</v>
      </c>
      <c r="C9" s="4">
        <v>46022</v>
      </c>
      <c r="D9" s="3" t="s">
        <v>42</v>
      </c>
      <c r="E9" s="3" t="s">
        <v>71</v>
      </c>
      <c r="F9" s="3" t="s">
        <v>72</v>
      </c>
      <c r="G9" s="5" t="s">
        <v>46</v>
      </c>
      <c r="H9" s="5" t="s">
        <v>48</v>
      </c>
      <c r="I9" s="4">
        <v>45995</v>
      </c>
      <c r="J9" s="2">
        <v>0.54166666666666663</v>
      </c>
      <c r="K9" s="5" t="s">
        <v>45</v>
      </c>
      <c r="L9" s="4">
        <v>46053</v>
      </c>
      <c r="M9" s="4">
        <v>46022</v>
      </c>
      <c r="N9" s="3" t="s">
        <v>44</v>
      </c>
    </row>
    <row r="10" spans="1:14" s="3" customFormat="1">
      <c r="A10" s="3">
        <v>2025</v>
      </c>
      <c r="B10" s="4">
        <v>45992</v>
      </c>
      <c r="C10" s="4">
        <v>46022</v>
      </c>
      <c r="D10" s="3" t="s">
        <v>42</v>
      </c>
      <c r="E10" s="3" t="s">
        <v>56</v>
      </c>
      <c r="F10" s="3" t="s">
        <v>57</v>
      </c>
      <c r="G10" s="5" t="s">
        <v>66</v>
      </c>
      <c r="H10" s="5" t="s">
        <v>82</v>
      </c>
      <c r="I10" s="4">
        <v>45997</v>
      </c>
      <c r="J10" s="2">
        <v>0.75</v>
      </c>
      <c r="K10" s="5" t="s">
        <v>45</v>
      </c>
      <c r="L10" s="4">
        <v>46053</v>
      </c>
      <c r="M10" s="4">
        <v>46022</v>
      </c>
      <c r="N10" s="3" t="s">
        <v>44</v>
      </c>
    </row>
    <row r="11" spans="1:14" s="3" customFormat="1">
      <c r="A11" s="3">
        <v>2025</v>
      </c>
      <c r="B11" s="4">
        <v>45992</v>
      </c>
      <c r="C11" s="4">
        <v>46022</v>
      </c>
      <c r="D11" s="3" t="s">
        <v>42</v>
      </c>
      <c r="E11" s="5" t="s">
        <v>85</v>
      </c>
      <c r="F11" s="5" t="s">
        <v>86</v>
      </c>
      <c r="G11" s="5" t="s">
        <v>60</v>
      </c>
      <c r="H11" s="5" t="s">
        <v>61</v>
      </c>
      <c r="I11" s="4">
        <v>45999</v>
      </c>
      <c r="J11" s="2">
        <v>0.375</v>
      </c>
      <c r="K11" s="5" t="s">
        <v>45</v>
      </c>
      <c r="L11" s="4">
        <v>46053</v>
      </c>
      <c r="M11" s="4">
        <v>46022</v>
      </c>
      <c r="N11" s="3" t="s">
        <v>44</v>
      </c>
    </row>
    <row r="12" spans="1:14" s="3" customFormat="1">
      <c r="A12" s="3">
        <v>2025</v>
      </c>
      <c r="B12" s="4">
        <v>45992</v>
      </c>
      <c r="C12" s="4">
        <v>46022</v>
      </c>
      <c r="D12" s="3" t="s">
        <v>42</v>
      </c>
      <c r="E12" s="3" t="s">
        <v>73</v>
      </c>
      <c r="F12" s="3" t="s">
        <v>74</v>
      </c>
      <c r="G12" s="5" t="s">
        <v>47</v>
      </c>
      <c r="H12" s="5" t="s">
        <v>75</v>
      </c>
      <c r="I12" s="4">
        <v>45999</v>
      </c>
      <c r="J12" s="2">
        <v>0.5</v>
      </c>
      <c r="K12" s="5" t="s">
        <v>45</v>
      </c>
      <c r="L12" s="4">
        <v>46053</v>
      </c>
      <c r="M12" s="4">
        <v>46022</v>
      </c>
      <c r="N12" s="3" t="s">
        <v>44</v>
      </c>
    </row>
    <row r="13" spans="1:14" s="3" customFormat="1">
      <c r="A13" s="3">
        <v>2025</v>
      </c>
      <c r="B13" s="4">
        <v>45992</v>
      </c>
      <c r="C13" s="4">
        <v>46022</v>
      </c>
      <c r="D13" s="3" t="s">
        <v>42</v>
      </c>
      <c r="E13" s="6" t="s">
        <v>87</v>
      </c>
      <c r="F13" s="6" t="s">
        <v>88</v>
      </c>
      <c r="G13" s="5" t="s">
        <v>78</v>
      </c>
      <c r="H13" s="5" t="s">
        <v>51</v>
      </c>
      <c r="I13" s="4">
        <v>45999</v>
      </c>
      <c r="J13" s="2">
        <v>0.58333333333333337</v>
      </c>
      <c r="K13" s="5" t="s">
        <v>45</v>
      </c>
      <c r="L13" s="4">
        <v>46053</v>
      </c>
      <c r="M13" s="4">
        <v>46022</v>
      </c>
      <c r="N13" s="3" t="s">
        <v>44</v>
      </c>
    </row>
    <row r="14" spans="1:14" s="3" customFormat="1">
      <c r="A14" s="3">
        <v>2025</v>
      </c>
      <c r="B14" s="4">
        <v>45992</v>
      </c>
      <c r="C14" s="4">
        <v>46022</v>
      </c>
      <c r="D14" s="3" t="s">
        <v>42</v>
      </c>
      <c r="E14" s="3" t="s">
        <v>69</v>
      </c>
      <c r="F14" s="3" t="s">
        <v>68</v>
      </c>
      <c r="G14" s="5" t="s">
        <v>70</v>
      </c>
      <c r="H14" s="5" t="s">
        <v>83</v>
      </c>
      <c r="I14" s="4">
        <v>46000</v>
      </c>
      <c r="J14" s="2">
        <v>0.42708333333333331</v>
      </c>
      <c r="K14" s="5" t="s">
        <v>45</v>
      </c>
      <c r="L14" s="4">
        <v>46053</v>
      </c>
      <c r="M14" s="4">
        <v>46022</v>
      </c>
      <c r="N14" s="3" t="s">
        <v>44</v>
      </c>
    </row>
    <row r="15" spans="1:14" s="3" customFormat="1">
      <c r="A15" s="3">
        <v>2025</v>
      </c>
      <c r="B15" s="4">
        <v>45992</v>
      </c>
      <c r="C15" s="4">
        <v>46022</v>
      </c>
      <c r="D15" s="3" t="s">
        <v>42</v>
      </c>
      <c r="E15" s="6" t="s">
        <v>89</v>
      </c>
      <c r="F15" s="6" t="s">
        <v>89</v>
      </c>
      <c r="G15" s="5" t="s">
        <v>49</v>
      </c>
      <c r="H15" s="5" t="s">
        <v>50</v>
      </c>
      <c r="I15" s="4">
        <v>46001</v>
      </c>
      <c r="J15" s="2">
        <v>0.79166666666666663</v>
      </c>
      <c r="K15" s="5" t="s">
        <v>45</v>
      </c>
      <c r="L15" s="4">
        <v>46053</v>
      </c>
      <c r="M15" s="4">
        <v>46022</v>
      </c>
      <c r="N15" s="3" t="s">
        <v>44</v>
      </c>
    </row>
    <row r="16" spans="1:14" s="3" customFormat="1">
      <c r="A16" s="3">
        <v>2025</v>
      </c>
      <c r="B16" s="4">
        <v>45992</v>
      </c>
      <c r="C16" s="4">
        <v>46022</v>
      </c>
      <c r="D16" s="3" t="s">
        <v>42</v>
      </c>
      <c r="E16" s="3" t="s">
        <v>54</v>
      </c>
      <c r="F16" s="3" t="s">
        <v>55</v>
      </c>
      <c r="G16" s="5" t="s">
        <v>52</v>
      </c>
      <c r="H16" s="5" t="s">
        <v>53</v>
      </c>
      <c r="I16" s="4">
        <v>46006</v>
      </c>
      <c r="J16" s="2">
        <v>0.375</v>
      </c>
      <c r="K16" s="5" t="s">
        <v>45</v>
      </c>
      <c r="L16" s="4">
        <v>46053</v>
      </c>
      <c r="M16" s="4">
        <v>46022</v>
      </c>
      <c r="N16" s="3" t="s">
        <v>44</v>
      </c>
    </row>
    <row r="17" spans="1:14" s="3" customFormat="1">
      <c r="A17" s="3">
        <v>2025</v>
      </c>
      <c r="B17" s="4">
        <v>45992</v>
      </c>
      <c r="C17" s="4">
        <v>46022</v>
      </c>
      <c r="D17" s="3" t="s">
        <v>42</v>
      </c>
      <c r="E17" s="3" t="s">
        <v>63</v>
      </c>
      <c r="F17" s="3" t="s">
        <v>64</v>
      </c>
      <c r="G17" s="5" t="s">
        <v>62</v>
      </c>
      <c r="H17" s="5" t="s">
        <v>65</v>
      </c>
      <c r="I17" s="4">
        <v>46006</v>
      </c>
      <c r="J17" s="2">
        <v>0.4375</v>
      </c>
      <c r="K17" s="5" t="s">
        <v>45</v>
      </c>
      <c r="L17" s="4">
        <v>46053</v>
      </c>
      <c r="M17" s="4">
        <v>46022</v>
      </c>
      <c r="N17" s="3" t="s">
        <v>44</v>
      </c>
    </row>
    <row r="18" spans="1:14" s="3" customFormat="1">
      <c r="A18" s="3">
        <v>2025</v>
      </c>
      <c r="B18" s="4">
        <v>45992</v>
      </c>
      <c r="C18" s="4">
        <v>46022</v>
      </c>
      <c r="D18" s="3" t="s">
        <v>42</v>
      </c>
      <c r="E18" s="6" t="s">
        <v>84</v>
      </c>
      <c r="F18" s="6" t="s">
        <v>84</v>
      </c>
      <c r="G18" s="5" t="s">
        <v>79</v>
      </c>
      <c r="H18" s="5" t="s">
        <v>67</v>
      </c>
      <c r="I18" s="4">
        <v>46006</v>
      </c>
      <c r="J18" s="2">
        <v>0.75</v>
      </c>
      <c r="K18" s="5" t="s">
        <v>45</v>
      </c>
      <c r="L18" s="4">
        <v>46053</v>
      </c>
      <c r="M18" s="4">
        <v>46022</v>
      </c>
      <c r="N18" s="3" t="s">
        <v>44</v>
      </c>
    </row>
    <row r="19" spans="1:14" s="3" customFormat="1">
      <c r="A19" s="3">
        <v>2025</v>
      </c>
      <c r="B19" s="4">
        <v>45992</v>
      </c>
      <c r="C19" s="4">
        <v>46022</v>
      </c>
      <c r="D19" s="3" t="s">
        <v>42</v>
      </c>
      <c r="E19" s="6" t="s">
        <v>80</v>
      </c>
      <c r="F19" s="6" t="s">
        <v>81</v>
      </c>
      <c r="G19" s="5" t="s">
        <v>59</v>
      </c>
      <c r="H19" s="5" t="s">
        <v>58</v>
      </c>
      <c r="I19" s="4">
        <v>46007</v>
      </c>
      <c r="J19" s="2">
        <v>0.58333333333333337</v>
      </c>
      <c r="K19" s="5" t="s">
        <v>45</v>
      </c>
      <c r="L19" s="4">
        <v>46053</v>
      </c>
      <c r="M19" s="4">
        <v>46022</v>
      </c>
      <c r="N19" s="3" t="s">
        <v>44</v>
      </c>
    </row>
    <row r="20" spans="1:14" s="3" customFormat="1"/>
  </sheetData>
  <mergeCells count="7">
    <mergeCell ref="A6:N6"/>
    <mergeCell ref="A2:C2"/>
    <mergeCell ref="D2:F2"/>
    <mergeCell ref="G2:I2"/>
    <mergeCell ref="A3:C3"/>
    <mergeCell ref="D3:F3"/>
    <mergeCell ref="G3:I3"/>
  </mergeCells>
  <dataValidations count="1">
    <dataValidation type="list" allowBlank="1" showErrorMessage="1" sqref="D8:D19">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2024-03-21T16:49:08Z</dcterms:created>
  <dcterms:modified xsi:type="dcterms:W3CDTF">2026-01-21T18:47:16Z</dcterms:modified>
</cp:coreProperties>
</file>